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911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<sst xmlns="http://schemas.openxmlformats.org/spreadsheetml/2006/main" count="183" uniqueCount="92">
  <si>
    <t>ОТЧЕТ ОБ ИСПОЛНЕНИИ</t>
  </si>
  <si>
    <t xml:space="preserve">3.1.    Сведения о фактическом достижении  показателей, характеризующих качество муниципальной услуги 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</si>
  <si>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</si>
  <si>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</si>
  <si>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</si>
  <si>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</si>
  <si>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</si>
  <si>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</si>
  <si>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</si>
  <si>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</si>
  <si>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</si>
  <si>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</si>
  <si>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наименование</t>
  </si>
  <si>
    <t>код</t>
  </si>
  <si>
    <t xml:space="preserve">3.2.  Сведения о фактическом достижении  показателей, характеризующих объем муниципальной услуги </t>
  </si>
  <si>
    <t>Показатель объема муниципальной услуги</t>
  </si>
  <si>
    <t>Средний размер платы</t>
  </si>
  <si>
    <t>(цена, тариф)</t>
  </si>
  <si>
    <t>причина отклонения</t>
  </si>
  <si>
    <t>3.     Сведения о фактическом достижении показателей, характеризующих объем и (или) качество муниципальной услуги</t>
  </si>
  <si>
    <t xml:space="preserve">Уникальный номер </t>
  </si>
  <si>
    <t>по базовому перечню</t>
  </si>
  <si>
    <t xml:space="preserve">Периодичность                                                                                                                                                       </t>
  </si>
  <si>
    <t xml:space="preserve">Вид муниципального учреждения Гороховецкого района                                                                                         </t>
  </si>
  <si>
    <t xml:space="preserve">Виды деятельности муниципального учреждения (обособленного подразделения) Гороховецкого района   </t>
  </si>
  <si>
    <t xml:space="preserve">Наименование муниципального учреждения (обособленного подразделения) Гороховецкого района          </t>
  </si>
  <si>
    <t>Коды</t>
  </si>
  <si>
    <t>0506501</t>
  </si>
  <si>
    <t>Форма по ОКУД</t>
  </si>
  <si>
    <t>Дата</t>
  </si>
  <si>
    <t>по Сводному реестру</t>
  </si>
  <si>
    <t>по ОКВЭД</t>
  </si>
  <si>
    <t xml:space="preserve"> (указывается вид муниципального учреждения из базового (отраслевого) перечня)</t>
  </si>
  <si>
    <t>(указывается в соответствии с периодичностью предоставления отчета об исполнении муниципального задания, установленной в муниципальном задании)</t>
  </si>
  <si>
    <t xml:space="preserve">на 2016 год </t>
  </si>
  <si>
    <t>Образование и наука</t>
  </si>
  <si>
    <t>ежеквартально</t>
  </si>
  <si>
    <t>РАЗДЕЛ 1</t>
  </si>
  <si>
    <t>(наименование показателя)</t>
  </si>
  <si>
    <t>очная</t>
  </si>
  <si>
    <t>проценты</t>
  </si>
  <si>
    <t>Доля родителей (законных представителей), удовлетворенных условиями и качеством предоставляемой услуги</t>
  </si>
  <si>
    <t>число обучающихся</t>
  </si>
  <si>
    <t>человек</t>
  </si>
  <si>
    <t>бесплатно</t>
  </si>
  <si>
    <t xml:space="preserve">МУНИЦИПАЛЬНОГО ЗАДАНИЯ № </t>
  </si>
  <si>
    <t xml:space="preserve">ЧАСТЬ 1. Сведения об оказываемых муниципальных услугах </t>
  </si>
  <si>
    <t xml:space="preserve">                                                                              (должность)                           (подпись)                   (расшифровка подписи)</t>
  </si>
  <si>
    <r>
      <t xml:space="preserve">1.     Наименование муниципальной услуги  </t>
    </r>
    <r>
      <rPr>
        <u val="single"/>
        <sz val="11"/>
        <color indexed="8"/>
        <rFont val="Times New Roman"/>
        <family val="1"/>
      </rPr>
      <t>Реализация основных общеобразовательных программ дошкольного образования</t>
    </r>
  </si>
  <si>
    <r>
      <t xml:space="preserve">2.     Категории потребителей муниципальной услуги  </t>
    </r>
    <r>
      <rPr>
        <u val="single"/>
        <sz val="11"/>
        <color indexed="8"/>
        <rFont val="Times New Roman"/>
        <family val="1"/>
      </rPr>
      <t>Физические лица в возрасте до 8 лет</t>
    </r>
  </si>
  <si>
    <t>до 3 лет</t>
  </si>
  <si>
    <t>от 3 до 5 лет</t>
  </si>
  <si>
    <t>от 5 лет</t>
  </si>
  <si>
    <t>Уровень освоения содержания образовательных программ дошкольного образования и качество подготовки детей к школе</t>
  </si>
  <si>
    <t>Полнота реализации основной ообразовательной программы дошкольного образования</t>
  </si>
  <si>
    <t>Уровень соответствия учебно-методического комплекта и предметно-развивающей среды образовательного учреждения требованиями основной образовательной программы дошкольного образования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</si>
  <si>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муниципального образования, осуществляющими функции по контролю и надзору в сфере образования</t>
  </si>
  <si>
    <t>число человеко-дней обучения</t>
  </si>
  <si>
    <t>человеко-день</t>
  </si>
  <si>
    <r>
      <t xml:space="preserve">1.     Наименование муниципальной услуги  </t>
    </r>
    <r>
      <rPr>
        <u val="single"/>
        <sz val="11"/>
        <color indexed="8"/>
        <rFont val="Times New Roman"/>
        <family val="1"/>
      </rPr>
      <t>Присмотр и уход</t>
    </r>
  </si>
  <si>
    <t>физические лица за исключением льготных категорий</t>
  </si>
  <si>
    <t>дети-инвалиды</t>
  </si>
  <si>
    <t>дети-сироты и дети, оставшиеся без попечения родителей</t>
  </si>
  <si>
    <t>Доля учащихся, получающих услугу по присмотру и уходу от числа нуждающихся в данной услуге</t>
  </si>
  <si>
    <t>дошкольное образовательное учреждение</t>
  </si>
  <si>
    <t>группа полного дня</t>
  </si>
  <si>
    <t>84 руб./день</t>
  </si>
  <si>
    <t>РАЗДЕЛ 2</t>
  </si>
  <si>
    <t>МБДОУ № 13 с.Фоминки</t>
  </si>
  <si>
    <r>
      <t xml:space="preserve">Руководитель (уполномоченное лицо)      </t>
    </r>
    <r>
      <rPr>
        <u val="single"/>
        <sz val="11"/>
        <rFont val="Times New Roman"/>
        <family val="1"/>
      </rPr>
      <t xml:space="preserve">Заведующий МБДОУ № 13 с.Фоминки </t>
    </r>
    <r>
      <rPr>
        <sz val="11"/>
        <rFont val="Times New Roman"/>
        <family val="1"/>
      </rPr>
      <t xml:space="preserve">   ____________________            </t>
    </r>
    <r>
      <rPr>
        <u val="single"/>
        <sz val="11"/>
        <rFont val="Times New Roman"/>
        <family val="1"/>
      </rPr>
      <t>М.Т.Яценко</t>
    </r>
  </si>
  <si>
    <t>менее 92</t>
  </si>
  <si>
    <t>менее 95</t>
  </si>
  <si>
    <t>менее 75</t>
  </si>
  <si>
    <t>менее 90</t>
  </si>
  <si>
    <t>менее 52</t>
  </si>
  <si>
    <t>менее 49</t>
  </si>
  <si>
    <t>до 48</t>
  </si>
  <si>
    <t>до 91</t>
  </si>
  <si>
    <t>до 94</t>
  </si>
  <si>
    <t>до 74</t>
  </si>
  <si>
    <t>до 89</t>
  </si>
  <si>
    <t>до 51</t>
  </si>
  <si>
    <t>до 5</t>
  </si>
  <si>
    <t>более 4</t>
  </si>
  <si>
    <t>до 9194</t>
  </si>
  <si>
    <t xml:space="preserve">менее 9195 </t>
  </si>
  <si>
    <t xml:space="preserve">до 8693 </t>
  </si>
  <si>
    <t xml:space="preserve">менее 8694 </t>
  </si>
  <si>
    <t xml:space="preserve">до 742 </t>
  </si>
  <si>
    <t xml:space="preserve">более 741 </t>
  </si>
  <si>
    <r>
      <t xml:space="preserve">от " </t>
    </r>
    <r>
      <rPr>
        <b/>
        <u val="single"/>
        <sz val="11"/>
        <color indexed="8"/>
        <rFont val="Times New Roman"/>
        <family val="1"/>
      </rPr>
      <t xml:space="preserve">14 </t>
    </r>
    <r>
      <rPr>
        <b/>
        <sz val="11"/>
        <color indexed="8"/>
        <rFont val="Times New Roman"/>
        <family val="1"/>
      </rPr>
      <t xml:space="preserve"> "  </t>
    </r>
    <r>
      <rPr>
        <b/>
        <u val="single"/>
        <sz val="11"/>
        <color indexed="8"/>
        <rFont val="Times New Roman"/>
        <family val="1"/>
      </rPr>
      <t>октября</t>
    </r>
    <r>
      <rPr>
        <b/>
        <sz val="11"/>
        <color indexed="8"/>
        <rFont val="Times New Roman"/>
        <family val="1"/>
      </rPr>
      <t xml:space="preserve"> 20 16 г.</t>
    </r>
  </si>
  <si>
    <t>"  14 " октября 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</si>
</sst>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%"/>
    <numFmt numFmtId="171" formatCode="0.0000"/>
    <numFmt numFmtId="172" formatCode="0.00000"/>
    <numFmt numFmtId="173" formatCode="0.0000000"/>
    <numFmt numFmtId="174" formatCode="0.000000"/>
    <numFmt numFmtId="175" formatCode="0.000%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5"/>
      <color indexed="8"/>
      <name val="Times New Roman"/>
      <family val="1"/>
    </font>
    <font>
      <sz val="1"/>
      <name val="Times New Roman"/>
      <family val="1"/>
    </font>
    <font>
      <sz val="4.5"/>
      <color indexed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4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0" fillId="24" borderId="10" xfId="0" applyFont="1" applyFill="1" applyBorder="1" applyAlignment="1">
      <alignment horizontal="center" wrapText="1"/>
    </xf>
    <xf numFmtId="0" fontId="33" fillId="24" borderId="10" xfId="0" applyFont="1" applyFill="1" applyBorder="1" applyAlignment="1">
      <alignment horizontal="center" wrapText="1"/>
    </xf>
    <xf numFmtId="0" fontId="33" fillId="24" borderId="11" xfId="0" applyFont="1" applyFill="1" applyBorder="1" applyAlignment="1">
      <alignment vertical="top" wrapText="1"/>
    </xf>
    <xf numFmtId="0" fontId="33" fillId="24" borderId="12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13" xfId="0" applyFont="1" applyBorder="1" applyAlignment="1">
      <alignment/>
    </xf>
    <xf numFmtId="0" fontId="33" fillId="0" borderId="13" xfId="0" applyFont="1" applyBorder="1" applyAlignment="1">
      <alignment/>
    </xf>
    <xf numFmtId="49" fontId="27" fillId="0" borderId="13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wrapText="1"/>
    </xf>
    <xf numFmtId="0" fontId="27" fillId="0" borderId="0" xfId="0" applyFont="1" applyBorder="1" applyAlignment="1">
      <alignment/>
    </xf>
    <xf numFmtId="0" fontId="33" fillId="24" borderId="11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wrapText="1"/>
    </xf>
    <xf numFmtId="0" fontId="33" fillId="0" borderId="0" xfId="0" applyFont="1" applyAlignment="1">
      <alignment horizontal="left" indent="3"/>
    </xf>
    <xf numFmtId="0" fontId="31" fillId="0" borderId="15" xfId="0" applyFont="1" applyBorder="1" applyAlignment="1">
      <alignment horizontal="center"/>
    </xf>
    <xf numFmtId="14" fontId="27" fillId="0" borderId="13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24" borderId="16" xfId="0" applyFont="1" applyFill="1" applyBorder="1" applyAlignment="1">
      <alignment vertical="top" wrapText="1"/>
    </xf>
    <xf numFmtId="0" fontId="33" fillId="24" borderId="11" xfId="0" applyFont="1" applyFill="1" applyBorder="1" applyAlignment="1">
      <alignment horizontal="center" vertical="top" wrapText="1"/>
    </xf>
    <xf numFmtId="0" fontId="33" fillId="24" borderId="17" xfId="0" applyFont="1" applyFill="1" applyBorder="1" applyAlignment="1">
      <alignment horizontal="center" vertical="top" wrapText="1"/>
    </xf>
    <xf numFmtId="0" fontId="33" fillId="24" borderId="15" xfId="0" applyFont="1" applyFill="1" applyBorder="1" applyAlignment="1">
      <alignment vertical="top" wrapText="1"/>
    </xf>
    <xf numFmtId="0" fontId="33" fillId="24" borderId="15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top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top" wrapText="1"/>
    </xf>
    <xf numFmtId="0" fontId="33" fillId="24" borderId="19" xfId="0" applyFont="1" applyFill="1" applyBorder="1" applyAlignment="1">
      <alignment horizontal="center" vertical="top" wrapText="1"/>
    </xf>
    <xf numFmtId="0" fontId="33" fillId="24" borderId="17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3" fillId="24" borderId="20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wrapText="1"/>
    </xf>
    <xf numFmtId="0" fontId="30" fillId="24" borderId="19" xfId="0" applyFont="1" applyFill="1" applyBorder="1" applyAlignment="1">
      <alignment horizont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23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left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3" fillId="24" borderId="19" xfId="0" applyFont="1" applyFill="1" applyBorder="1" applyAlignment="1">
      <alignment horizontal="left" vertical="top" wrapText="1"/>
    </xf>
    <xf numFmtId="0" fontId="30" fillId="24" borderId="14" xfId="0" applyFont="1" applyFill="1" applyBorder="1" applyAlignment="1">
      <alignment horizontal="center" wrapText="1"/>
    </xf>
    <xf numFmtId="0" fontId="30" fillId="24" borderId="21" xfId="0" applyFont="1" applyFill="1" applyBorder="1" applyAlignment="1">
      <alignment horizontal="center" wrapText="1"/>
    </xf>
    <xf numFmtId="0" fontId="33" fillId="24" borderId="17" xfId="0" applyFont="1" applyFill="1" applyBorder="1" applyAlignment="1">
      <alignment horizontal="center" wrapText="1"/>
    </xf>
    <xf numFmtId="0" fontId="33" fillId="24" borderId="19" xfId="0" applyFont="1" applyFill="1" applyBorder="1" applyAlignment="1">
      <alignment horizont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24" borderId="24" xfId="0" applyFont="1" applyFill="1" applyBorder="1" applyAlignment="1">
      <alignment horizontal="left" vertical="top" wrapText="1"/>
    </xf>
    <xf numFmtId="0" fontId="33" fillId="24" borderId="11" xfId="0" applyFont="1" applyFill="1" applyBorder="1" applyAlignment="1">
      <alignment horizontal="left" vertical="top" wrapText="1"/>
    </xf>
    <xf numFmtId="0" fontId="34" fillId="0" borderId="27" xfId="0" applyFont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27" fillId="0" borderId="28" xfId="0" applyFont="1" applyBorder="1" applyAlignment="1">
      <alignment horizontal="right"/>
    </xf>
    <xf numFmtId="0" fontId="33" fillId="0" borderId="29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6" fillId="0" borderId="27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1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" name="Надпись 2"/>
        <xdr:cNvSpPr txBox="1">
          <a:spLocks noChangeArrowheads="1"/>
        </xdr:cNvSpPr>
      </xdr:nvSpPr>
      <xdr:spPr>
        <a:xfrm>
          <a:off x="3971925" y="0"/>
          <a:ext cx="2447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19</xdr:col>
      <xdr:colOff>152400</xdr:colOff>
      <xdr:row>20</xdr:row>
      <xdr:rowOff>0</xdr:rowOff>
    </xdr:from>
    <xdr:to>
      <xdr:col>21</xdr:col>
      <xdr:colOff>428625</xdr:colOff>
      <xdr:row>20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7811750" y="3819525"/>
          <a:ext cx="164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 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Уникальный номер 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4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 базовому перечню</a:t>
          </a:r>
          <a:r>
            <a:rPr lang="en-US" cap="none" sz="500" b="1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1">
      <selection activeCell="D93" sqref="D93"/>
    </sheetView>
  </sheetViews>
  <sheetFormatPr defaultColWidth="9.00390625" defaultRowHeight="12.75"/>
  <cols>
    <col min="1" max="1" width="12.875" style="0" customWidth="1"/>
    <col min="2" max="2" width="12.625" style="0" customWidth="1"/>
    <col min="3" max="3" width="11.875" style="0" customWidth="1"/>
    <col min="4" max="5" width="11.75390625" style="0" customWidth="1"/>
    <col min="6" max="6" width="21.125" style="0" customWidth="1"/>
    <col min="7" max="7" width="23.125" style="0" customWidth="1"/>
    <col min="8" max="8" width="13.25390625" style="0" customWidth="1"/>
    <col min="9" max="9" width="5.875" style="0" customWidth="1"/>
    <col min="10" max="10" width="14.75390625" style="0" customWidth="1"/>
    <col min="11" max="11" width="11.375" style="0" customWidth="1"/>
    <col min="12" max="12" width="12.875" style="0" customWidth="1"/>
    <col min="13" max="13" width="13.875" style="0" customWidth="1"/>
    <col min="14" max="14" width="12.625" style="0" customWidth="1"/>
    <col min="15" max="15" width="12.75390625" style="0" customWidth="1"/>
    <col min="16" max="16" width="4.25390625" style="0" customWidth="1"/>
    <col min="17" max="17" width="7.00390625" style="0" customWidth="1"/>
  </cols>
  <sheetData>
    <row r="1" spans="1:15" ht="15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2:12" ht="15" thickBot="1">
      <c r="B2" s="17"/>
      <c r="C2" s="17"/>
      <c r="D2" s="17"/>
      <c r="F2" s="17"/>
      <c r="G2" s="17" t="s">
        <v>45</v>
      </c>
      <c r="I2" s="17"/>
      <c r="J2" s="29">
        <v>13</v>
      </c>
      <c r="K2" s="17"/>
      <c r="L2" s="17"/>
    </row>
    <row r="3" ht="8.25" customHeight="1">
      <c r="A3" s="2"/>
    </row>
    <row r="4" spans="2:12" ht="15">
      <c r="B4" s="15"/>
      <c r="C4" s="15"/>
      <c r="D4" s="15"/>
      <c r="E4" s="15"/>
      <c r="F4" s="8"/>
      <c r="G4" s="73" t="s">
        <v>34</v>
      </c>
      <c r="H4" s="73"/>
      <c r="I4" s="15"/>
      <c r="J4" s="15"/>
      <c r="K4" s="15"/>
      <c r="L4" s="15"/>
    </row>
    <row r="5" ht="4.5" customHeight="1">
      <c r="A5" s="3"/>
    </row>
    <row r="6" spans="2:15" ht="15">
      <c r="B6" s="15"/>
      <c r="C6" s="15"/>
      <c r="D6" s="15"/>
      <c r="E6" s="73" t="s">
        <v>90</v>
      </c>
      <c r="F6" s="73"/>
      <c r="G6" s="73"/>
      <c r="H6" s="73"/>
      <c r="I6" s="73"/>
      <c r="J6" s="73"/>
      <c r="K6" s="73"/>
      <c r="L6" s="15"/>
      <c r="N6" s="25"/>
      <c r="O6" s="18" t="s">
        <v>26</v>
      </c>
    </row>
    <row r="7" spans="1:15" ht="12.75">
      <c r="A7" s="3"/>
      <c r="M7" s="82" t="s">
        <v>28</v>
      </c>
      <c r="N7" s="83"/>
      <c r="O7" s="20" t="s">
        <v>27</v>
      </c>
    </row>
    <row r="8" spans="12:15" ht="12.75">
      <c r="L8" s="21"/>
      <c r="M8" s="22"/>
      <c r="N8" s="22" t="s">
        <v>29</v>
      </c>
      <c r="O8" s="30">
        <v>42471</v>
      </c>
    </row>
    <row r="9" spans="1:21" ht="28.5" customHeight="1">
      <c r="A9" s="85" t="s">
        <v>25</v>
      </c>
      <c r="B9" s="85"/>
      <c r="C9" s="85"/>
      <c r="D9" s="85"/>
      <c r="E9" s="85"/>
      <c r="F9" s="84" t="s">
        <v>68</v>
      </c>
      <c r="G9" s="84"/>
      <c r="H9" s="84"/>
      <c r="I9" s="84"/>
      <c r="J9" s="84"/>
      <c r="K9" s="84"/>
      <c r="L9" s="84"/>
      <c r="M9" s="24"/>
      <c r="N9" s="24" t="s">
        <v>30</v>
      </c>
      <c r="O9" s="19"/>
      <c r="P9" s="9"/>
      <c r="Q9" s="9"/>
      <c r="R9" s="9"/>
      <c r="S9" s="9"/>
      <c r="T9" s="9"/>
      <c r="U9" s="9"/>
    </row>
    <row r="10" spans="1:15" ht="12.75">
      <c r="A10" s="4"/>
      <c r="L10" s="21"/>
      <c r="M10" s="22"/>
      <c r="N10" s="22"/>
      <c r="O10" s="18"/>
    </row>
    <row r="11" spans="1:21" ht="16.5" customHeight="1">
      <c r="A11" s="85" t="s">
        <v>24</v>
      </c>
      <c r="B11" s="85"/>
      <c r="C11" s="85"/>
      <c r="D11" s="85"/>
      <c r="E11" s="85"/>
      <c r="F11" s="84" t="s">
        <v>35</v>
      </c>
      <c r="G11" s="84"/>
      <c r="H11" s="84"/>
      <c r="I11" s="84"/>
      <c r="J11" s="84"/>
      <c r="K11" s="84"/>
      <c r="L11" s="84"/>
      <c r="M11" s="23"/>
      <c r="N11" s="23" t="s">
        <v>31</v>
      </c>
      <c r="O11" s="31">
        <v>11</v>
      </c>
      <c r="P11" s="9"/>
      <c r="Q11" s="9"/>
      <c r="R11" s="9"/>
      <c r="S11" s="9"/>
      <c r="T11" s="9"/>
      <c r="U11" s="9"/>
    </row>
    <row r="12" spans="1:21" ht="18" customHeight="1">
      <c r="A12" s="85"/>
      <c r="B12" s="85"/>
      <c r="C12" s="85"/>
      <c r="D12" s="85"/>
      <c r="E12" s="85"/>
      <c r="F12" s="88"/>
      <c r="G12" s="88"/>
      <c r="H12" s="88"/>
      <c r="I12" s="88"/>
      <c r="J12" s="88"/>
      <c r="K12" s="88"/>
      <c r="L12" s="88"/>
      <c r="M12" s="23"/>
      <c r="N12" s="23" t="s">
        <v>31</v>
      </c>
      <c r="O12" s="31"/>
      <c r="P12" s="9"/>
      <c r="Q12" s="9"/>
      <c r="R12" s="9"/>
      <c r="S12" s="9"/>
      <c r="T12" s="9"/>
      <c r="U12" s="9"/>
    </row>
    <row r="13" ht="12.75">
      <c r="A13" s="4"/>
    </row>
    <row r="14" spans="1:21" ht="15">
      <c r="A14" s="71" t="s">
        <v>23</v>
      </c>
      <c r="B14" s="71"/>
      <c r="C14" s="71"/>
      <c r="D14" s="71"/>
      <c r="E14" s="71"/>
      <c r="F14" s="84" t="s">
        <v>64</v>
      </c>
      <c r="G14" s="84"/>
      <c r="H14" s="84"/>
      <c r="I14" s="84"/>
      <c r="J14" s="84"/>
      <c r="K14" s="84"/>
      <c r="L14" s="84"/>
      <c r="M14" s="10"/>
      <c r="N14" s="10"/>
      <c r="O14" s="10"/>
      <c r="P14" s="10"/>
      <c r="Q14" s="10"/>
      <c r="R14" s="10"/>
      <c r="S14" s="10"/>
      <c r="T14" s="10"/>
      <c r="U14" s="10"/>
    </row>
    <row r="15" spans="6:12" ht="15.75" customHeight="1">
      <c r="F15" s="87" t="s">
        <v>32</v>
      </c>
      <c r="G15" s="87"/>
      <c r="H15" s="87"/>
      <c r="I15" s="87"/>
      <c r="J15" s="87"/>
      <c r="K15" s="87"/>
      <c r="L15" s="87"/>
    </row>
    <row r="16" ht="12.75">
      <c r="A16" s="6"/>
    </row>
    <row r="17" spans="1:24" ht="15">
      <c r="A17" s="86" t="s">
        <v>22</v>
      </c>
      <c r="B17" s="86"/>
      <c r="C17" s="86"/>
      <c r="D17" s="86"/>
      <c r="E17" s="86"/>
      <c r="F17" s="84" t="s">
        <v>36</v>
      </c>
      <c r="G17" s="84"/>
      <c r="H17" s="84"/>
      <c r="I17" s="84"/>
      <c r="J17" s="84"/>
      <c r="K17" s="84"/>
      <c r="L17" s="84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</row>
    <row r="18" spans="6:12" ht="27.75" customHeight="1">
      <c r="F18" s="81" t="s">
        <v>33</v>
      </c>
      <c r="G18" s="81"/>
      <c r="H18" s="81"/>
      <c r="I18" s="81"/>
      <c r="J18" s="81"/>
      <c r="K18" s="81"/>
      <c r="L18" s="81"/>
    </row>
    <row r="19" ht="12.75">
      <c r="A19" s="5"/>
    </row>
    <row r="20" spans="1:19" ht="15">
      <c r="A20" s="73" t="s">
        <v>46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15"/>
      <c r="P20" s="15"/>
      <c r="Q20" s="15"/>
      <c r="R20" s="15"/>
      <c r="S20" s="15"/>
    </row>
    <row r="21" spans="1:15" ht="15.75" thickBot="1">
      <c r="A21" s="73" t="s">
        <v>37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15"/>
    </row>
    <row r="22" spans="11:14" ht="15">
      <c r="K22" s="74" t="s">
        <v>20</v>
      </c>
      <c r="L22" s="74"/>
      <c r="M22" s="75"/>
      <c r="N22" s="76"/>
    </row>
    <row r="23" spans="1:14" ht="15.75" thickBot="1">
      <c r="A23" s="7"/>
      <c r="K23" s="74" t="s">
        <v>21</v>
      </c>
      <c r="L23" s="74"/>
      <c r="M23" s="77"/>
      <c r="N23" s="78"/>
    </row>
    <row r="25" spans="1:15" ht="15">
      <c r="A25" s="71" t="s">
        <v>48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15"/>
    </row>
    <row r="26" spans="1:15" ht="14.2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17"/>
    </row>
    <row r="27" spans="1:15" ht="15">
      <c r="A27" s="71" t="s">
        <v>49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15"/>
    </row>
    <row r="28" spans="1:15" ht="1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16"/>
    </row>
    <row r="29" spans="1:15" ht="15">
      <c r="A29" s="71" t="s">
        <v>19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15"/>
    </row>
    <row r="30" spans="1:15" ht="15.75" thickBot="1">
      <c r="A30" s="56" t="s">
        <v>1</v>
      </c>
      <c r="B30" s="56"/>
      <c r="C30" s="56"/>
      <c r="D30" s="56"/>
      <c r="E30" s="56"/>
      <c r="F30" s="72"/>
      <c r="G30" s="72"/>
      <c r="H30" s="72"/>
      <c r="I30" s="72"/>
      <c r="J30" s="72"/>
      <c r="K30" s="72"/>
      <c r="L30" s="72"/>
      <c r="M30" s="72"/>
      <c r="N30" s="72"/>
      <c r="O30" s="15"/>
    </row>
    <row r="31" spans="1:15" ht="15.75" thickBot="1">
      <c r="A31" s="44" t="s">
        <v>2</v>
      </c>
      <c r="B31" s="50" t="s">
        <v>3</v>
      </c>
      <c r="C31" s="51"/>
      <c r="D31" s="50" t="s">
        <v>4</v>
      </c>
      <c r="E31" s="51"/>
      <c r="F31" s="57" t="s">
        <v>5</v>
      </c>
      <c r="G31" s="58"/>
      <c r="H31" s="58"/>
      <c r="I31" s="58"/>
      <c r="J31" s="58"/>
      <c r="K31" s="58"/>
      <c r="L31" s="58"/>
      <c r="M31" s="58"/>
      <c r="N31" s="58"/>
      <c r="O31" s="59"/>
    </row>
    <row r="32" spans="1:15" ht="57.75" customHeight="1" thickBot="1">
      <c r="A32" s="45"/>
      <c r="B32" s="54"/>
      <c r="C32" s="55"/>
      <c r="D32" s="54"/>
      <c r="E32" s="55"/>
      <c r="F32" s="52" t="s">
        <v>6</v>
      </c>
      <c r="G32" s="53"/>
      <c r="H32" s="54" t="s">
        <v>7</v>
      </c>
      <c r="I32" s="55"/>
      <c r="J32" s="45" t="s">
        <v>8</v>
      </c>
      <c r="K32" s="45" t="s">
        <v>9</v>
      </c>
      <c r="L32" s="45" t="s">
        <v>10</v>
      </c>
      <c r="M32" s="38" t="s">
        <v>11</v>
      </c>
      <c r="N32" s="65" t="s">
        <v>18</v>
      </c>
      <c r="O32" s="66"/>
    </row>
    <row r="33" spans="1:15" ht="4.5" customHeight="1">
      <c r="A33" s="45"/>
      <c r="B33" s="50" t="s">
        <v>38</v>
      </c>
      <c r="C33" s="51"/>
      <c r="D33" s="50" t="s">
        <v>38</v>
      </c>
      <c r="E33" s="51"/>
      <c r="F33" s="52"/>
      <c r="G33" s="53"/>
      <c r="H33" s="44" t="s">
        <v>12</v>
      </c>
      <c r="I33" s="44" t="s">
        <v>13</v>
      </c>
      <c r="J33" s="45"/>
      <c r="K33" s="45"/>
      <c r="L33" s="45"/>
      <c r="M33" s="38"/>
      <c r="N33" s="67"/>
      <c r="O33" s="68"/>
    </row>
    <row r="34" spans="1:15" ht="7.5" customHeight="1">
      <c r="A34" s="45"/>
      <c r="B34" s="52"/>
      <c r="C34" s="53"/>
      <c r="D34" s="52"/>
      <c r="E34" s="53"/>
      <c r="F34" s="52"/>
      <c r="G34" s="53"/>
      <c r="H34" s="45"/>
      <c r="I34" s="45"/>
      <c r="J34" s="45"/>
      <c r="K34" s="45"/>
      <c r="L34" s="45"/>
      <c r="M34" s="38"/>
      <c r="N34" s="67"/>
      <c r="O34" s="68"/>
    </row>
    <row r="35" spans="1:15" ht="6.75" customHeight="1">
      <c r="A35" s="45"/>
      <c r="B35" s="52"/>
      <c r="C35" s="53"/>
      <c r="D35" s="52"/>
      <c r="E35" s="53"/>
      <c r="F35" s="52"/>
      <c r="G35" s="53"/>
      <c r="H35" s="45"/>
      <c r="I35" s="45"/>
      <c r="J35" s="45"/>
      <c r="K35" s="45"/>
      <c r="L35" s="45"/>
      <c r="M35" s="38"/>
      <c r="N35" s="67"/>
      <c r="O35" s="68"/>
    </row>
    <row r="36" spans="1:15" ht="9" customHeight="1" thickBot="1">
      <c r="A36" s="46"/>
      <c r="B36" s="54"/>
      <c r="C36" s="55"/>
      <c r="D36" s="54"/>
      <c r="E36" s="55"/>
      <c r="F36" s="54"/>
      <c r="G36" s="55"/>
      <c r="H36" s="46"/>
      <c r="I36" s="46"/>
      <c r="J36" s="46"/>
      <c r="K36" s="46"/>
      <c r="L36" s="46"/>
      <c r="M36" s="39"/>
      <c r="N36" s="69"/>
      <c r="O36" s="70"/>
    </row>
    <row r="37" spans="1:15" ht="15.75" thickBot="1">
      <c r="A37" s="27">
        <v>1</v>
      </c>
      <c r="B37" s="48">
        <v>2</v>
      </c>
      <c r="C37" s="49"/>
      <c r="D37" s="48">
        <v>3</v>
      </c>
      <c r="E37" s="49"/>
      <c r="F37" s="61">
        <v>4</v>
      </c>
      <c r="G37" s="62"/>
      <c r="H37" s="11">
        <v>5</v>
      </c>
      <c r="I37" s="11">
        <v>6</v>
      </c>
      <c r="J37" s="11">
        <v>7</v>
      </c>
      <c r="K37" s="11">
        <v>8</v>
      </c>
      <c r="L37" s="11">
        <v>9</v>
      </c>
      <c r="M37" s="12">
        <v>10</v>
      </c>
      <c r="N37" s="63">
        <v>11</v>
      </c>
      <c r="O37" s="64"/>
    </row>
    <row r="38" spans="1:15" ht="44.25" customHeight="1" thickBot="1">
      <c r="A38" s="35"/>
      <c r="B38" s="40" t="s">
        <v>50</v>
      </c>
      <c r="C38" s="41"/>
      <c r="D38" s="40" t="s">
        <v>39</v>
      </c>
      <c r="E38" s="41"/>
      <c r="F38" s="42" t="s">
        <v>53</v>
      </c>
      <c r="G38" s="60"/>
      <c r="H38" s="33" t="s">
        <v>40</v>
      </c>
      <c r="I38" s="33">
        <v>744</v>
      </c>
      <c r="J38" s="33">
        <v>97</v>
      </c>
      <c r="K38" s="37">
        <v>98</v>
      </c>
      <c r="L38" s="33" t="s">
        <v>77</v>
      </c>
      <c r="M38" s="33" t="s">
        <v>70</v>
      </c>
      <c r="N38" s="40"/>
      <c r="O38" s="41"/>
    </row>
    <row r="39" spans="1:15" ht="30" customHeight="1" thickBot="1">
      <c r="A39" s="32"/>
      <c r="B39" s="40" t="s">
        <v>51</v>
      </c>
      <c r="C39" s="41"/>
      <c r="D39" s="40" t="s">
        <v>39</v>
      </c>
      <c r="E39" s="41"/>
      <c r="F39" s="42" t="s">
        <v>54</v>
      </c>
      <c r="G39" s="60"/>
      <c r="H39" s="33" t="s">
        <v>40</v>
      </c>
      <c r="I39" s="33">
        <v>744</v>
      </c>
      <c r="J39" s="33">
        <v>100</v>
      </c>
      <c r="K39" s="37">
        <v>100</v>
      </c>
      <c r="L39" s="33" t="s">
        <v>78</v>
      </c>
      <c r="M39" s="33" t="s">
        <v>71</v>
      </c>
      <c r="N39" s="40"/>
      <c r="O39" s="41"/>
    </row>
    <row r="40" spans="1:15" ht="74.25" customHeight="1" thickBot="1">
      <c r="A40" s="35"/>
      <c r="B40" s="40" t="s">
        <v>52</v>
      </c>
      <c r="C40" s="41"/>
      <c r="D40" s="40" t="s">
        <v>39</v>
      </c>
      <c r="E40" s="41"/>
      <c r="F40" s="42" t="s">
        <v>55</v>
      </c>
      <c r="G40" s="60"/>
      <c r="H40" s="33" t="s">
        <v>40</v>
      </c>
      <c r="I40" s="33">
        <v>744</v>
      </c>
      <c r="J40" s="33">
        <v>80</v>
      </c>
      <c r="K40" s="37">
        <v>85</v>
      </c>
      <c r="L40" s="33" t="s">
        <v>79</v>
      </c>
      <c r="M40" s="33" t="s">
        <v>72</v>
      </c>
      <c r="N40" s="40"/>
      <c r="O40" s="41"/>
    </row>
    <row r="41" spans="1:15" ht="43.5" customHeight="1" thickBot="1">
      <c r="A41" s="32"/>
      <c r="B41" s="40"/>
      <c r="C41" s="41"/>
      <c r="D41" s="40"/>
      <c r="E41" s="41"/>
      <c r="F41" s="79" t="s">
        <v>41</v>
      </c>
      <c r="G41" s="80"/>
      <c r="H41" s="33" t="s">
        <v>40</v>
      </c>
      <c r="I41" s="33">
        <v>744</v>
      </c>
      <c r="J41" s="33">
        <v>95</v>
      </c>
      <c r="K41" s="37">
        <v>96</v>
      </c>
      <c r="L41" s="33" t="s">
        <v>80</v>
      </c>
      <c r="M41" s="33" t="s">
        <v>73</v>
      </c>
      <c r="N41" s="40"/>
      <c r="O41" s="41"/>
    </row>
    <row r="42" spans="1:15" ht="90" customHeight="1" thickBot="1">
      <c r="A42" s="34"/>
      <c r="B42" s="40"/>
      <c r="C42" s="41"/>
      <c r="D42" s="40"/>
      <c r="E42" s="41"/>
      <c r="F42" s="42" t="s">
        <v>56</v>
      </c>
      <c r="G42" s="60"/>
      <c r="H42" s="33" t="s">
        <v>40</v>
      </c>
      <c r="I42" s="33">
        <v>744</v>
      </c>
      <c r="J42" s="33">
        <v>100</v>
      </c>
      <c r="K42" s="89">
        <v>100</v>
      </c>
      <c r="L42" s="33" t="s">
        <v>78</v>
      </c>
      <c r="M42" s="36" t="s">
        <v>71</v>
      </c>
      <c r="N42" s="40"/>
      <c r="O42" s="41"/>
    </row>
    <row r="43" ht="12.75">
      <c r="A43" s="1"/>
    </row>
    <row r="44" spans="1:15" ht="15.75" thickBot="1">
      <c r="A44" s="56" t="s">
        <v>14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5.75" thickBot="1">
      <c r="A45" s="44" t="s">
        <v>2</v>
      </c>
      <c r="B45" s="50" t="s">
        <v>3</v>
      </c>
      <c r="C45" s="51"/>
      <c r="D45" s="50" t="s">
        <v>4</v>
      </c>
      <c r="E45" s="51"/>
      <c r="F45" s="57" t="s">
        <v>15</v>
      </c>
      <c r="G45" s="58"/>
      <c r="H45" s="58"/>
      <c r="I45" s="58"/>
      <c r="J45" s="58"/>
      <c r="K45" s="58"/>
      <c r="L45" s="58"/>
      <c r="M45" s="58"/>
      <c r="N45" s="59"/>
      <c r="O45" s="44" t="s">
        <v>16</v>
      </c>
    </row>
    <row r="46" spans="1:15" ht="56.25" customHeight="1" thickBot="1">
      <c r="A46" s="45"/>
      <c r="B46" s="54"/>
      <c r="C46" s="55"/>
      <c r="D46" s="54"/>
      <c r="E46" s="55"/>
      <c r="F46" s="50" t="s">
        <v>6</v>
      </c>
      <c r="G46" s="51"/>
      <c r="H46" s="57" t="s">
        <v>7</v>
      </c>
      <c r="I46" s="59"/>
      <c r="J46" s="44" t="s">
        <v>8</v>
      </c>
      <c r="K46" s="44" t="s">
        <v>9</v>
      </c>
      <c r="L46" s="44" t="s">
        <v>10</v>
      </c>
      <c r="M46" s="47" t="s">
        <v>11</v>
      </c>
      <c r="N46" s="47" t="s">
        <v>18</v>
      </c>
      <c r="O46" s="45"/>
    </row>
    <row r="47" spans="1:15" ht="6.75" customHeight="1">
      <c r="A47" s="45"/>
      <c r="B47" s="50" t="s">
        <v>38</v>
      </c>
      <c r="C47" s="51"/>
      <c r="D47" s="50" t="s">
        <v>38</v>
      </c>
      <c r="E47" s="51"/>
      <c r="F47" s="52"/>
      <c r="G47" s="53"/>
      <c r="H47" s="44" t="s">
        <v>12</v>
      </c>
      <c r="I47" s="44" t="s">
        <v>13</v>
      </c>
      <c r="J47" s="45"/>
      <c r="K47" s="45"/>
      <c r="L47" s="45"/>
      <c r="M47" s="38"/>
      <c r="N47" s="38"/>
      <c r="O47" s="45" t="s">
        <v>17</v>
      </c>
    </row>
    <row r="48" spans="1:15" ht="7.5" customHeight="1">
      <c r="A48" s="45"/>
      <c r="B48" s="52"/>
      <c r="C48" s="53"/>
      <c r="D48" s="52"/>
      <c r="E48" s="53"/>
      <c r="F48" s="52"/>
      <c r="G48" s="53"/>
      <c r="H48" s="45"/>
      <c r="I48" s="45"/>
      <c r="J48" s="45"/>
      <c r="K48" s="45"/>
      <c r="L48" s="45"/>
      <c r="M48" s="38"/>
      <c r="N48" s="38"/>
      <c r="O48" s="45"/>
    </row>
    <row r="49" spans="1:15" ht="6" customHeight="1">
      <c r="A49" s="45"/>
      <c r="B49" s="52"/>
      <c r="C49" s="53"/>
      <c r="D49" s="52"/>
      <c r="E49" s="53"/>
      <c r="F49" s="52"/>
      <c r="G49" s="53"/>
      <c r="H49" s="45"/>
      <c r="I49" s="45"/>
      <c r="J49" s="45"/>
      <c r="K49" s="45"/>
      <c r="L49" s="45"/>
      <c r="M49" s="38"/>
      <c r="N49" s="38"/>
      <c r="O49" s="45"/>
    </row>
    <row r="50" spans="1:15" ht="9.75" customHeight="1" thickBot="1">
      <c r="A50" s="46"/>
      <c r="B50" s="54"/>
      <c r="C50" s="55"/>
      <c r="D50" s="54"/>
      <c r="E50" s="55"/>
      <c r="F50" s="54"/>
      <c r="G50" s="55"/>
      <c r="H50" s="46"/>
      <c r="I50" s="46"/>
      <c r="J50" s="46"/>
      <c r="K50" s="46"/>
      <c r="L50" s="46"/>
      <c r="M50" s="39"/>
      <c r="N50" s="39"/>
      <c r="O50" s="46"/>
    </row>
    <row r="51" spans="1:15" ht="15.75" thickBot="1">
      <c r="A51" s="27">
        <v>1</v>
      </c>
      <c r="B51" s="48">
        <v>2</v>
      </c>
      <c r="C51" s="49"/>
      <c r="D51" s="48">
        <v>3</v>
      </c>
      <c r="E51" s="49"/>
      <c r="F51" s="48">
        <v>4</v>
      </c>
      <c r="G51" s="43"/>
      <c r="H51" s="11">
        <v>5</v>
      </c>
      <c r="I51" s="11">
        <v>6</v>
      </c>
      <c r="J51" s="11">
        <v>7</v>
      </c>
      <c r="K51" s="11">
        <v>8</v>
      </c>
      <c r="L51" s="11">
        <v>9</v>
      </c>
      <c r="M51" s="12">
        <v>10</v>
      </c>
      <c r="N51" s="12">
        <v>11</v>
      </c>
      <c r="O51" s="14">
        <v>12</v>
      </c>
    </row>
    <row r="52" spans="1:15" ht="15.75" thickBot="1">
      <c r="A52" s="35"/>
      <c r="B52" s="40" t="s">
        <v>50</v>
      </c>
      <c r="C52" s="41"/>
      <c r="D52" s="40" t="s">
        <v>39</v>
      </c>
      <c r="E52" s="41"/>
      <c r="F52" s="42" t="s">
        <v>42</v>
      </c>
      <c r="G52" s="43"/>
      <c r="H52" s="33" t="s">
        <v>43</v>
      </c>
      <c r="I52" s="33">
        <v>792</v>
      </c>
      <c r="J52" s="33">
        <v>55</v>
      </c>
      <c r="K52" s="37">
        <v>56</v>
      </c>
      <c r="L52" s="33" t="s">
        <v>81</v>
      </c>
      <c r="M52" s="33" t="s">
        <v>74</v>
      </c>
      <c r="N52" s="13"/>
      <c r="O52" s="33" t="s">
        <v>44</v>
      </c>
    </row>
    <row r="53" spans="1:15" ht="30.75" customHeight="1" thickBot="1">
      <c r="A53" s="32"/>
      <c r="B53" s="40" t="s">
        <v>51</v>
      </c>
      <c r="C53" s="41"/>
      <c r="D53" s="40" t="s">
        <v>39</v>
      </c>
      <c r="E53" s="41"/>
      <c r="F53" s="42" t="s">
        <v>57</v>
      </c>
      <c r="G53" s="43"/>
      <c r="H53" s="33" t="s">
        <v>58</v>
      </c>
      <c r="I53" s="33">
        <v>540</v>
      </c>
      <c r="J53" s="33">
        <v>10189</v>
      </c>
      <c r="K53" s="37">
        <v>7083</v>
      </c>
      <c r="L53" s="33" t="s">
        <v>84</v>
      </c>
      <c r="M53" s="33" t="s">
        <v>85</v>
      </c>
      <c r="N53" s="13"/>
      <c r="O53" s="33" t="s">
        <v>44</v>
      </c>
    </row>
    <row r="54" spans="1:15" ht="15.75" customHeight="1" thickBot="1">
      <c r="A54" s="32"/>
      <c r="B54" s="40" t="s">
        <v>52</v>
      </c>
      <c r="C54" s="41"/>
      <c r="D54" s="40" t="s">
        <v>39</v>
      </c>
      <c r="E54" s="41"/>
      <c r="F54" s="42"/>
      <c r="G54" s="43"/>
      <c r="H54" s="13"/>
      <c r="I54" s="13"/>
      <c r="J54" s="13"/>
      <c r="K54" s="13"/>
      <c r="L54" s="13"/>
      <c r="M54" s="13"/>
      <c r="N54" s="13"/>
      <c r="O54" s="26"/>
    </row>
    <row r="55" ht="32.25" customHeight="1"/>
    <row r="56" spans="1:15" ht="15.75" thickBot="1">
      <c r="A56" s="73" t="s">
        <v>67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15"/>
    </row>
    <row r="57" spans="11:14" ht="15">
      <c r="K57" s="74" t="s">
        <v>20</v>
      </c>
      <c r="L57" s="74"/>
      <c r="M57" s="75"/>
      <c r="N57" s="76"/>
    </row>
    <row r="58" spans="1:14" ht="15.75" thickBot="1">
      <c r="A58" s="7"/>
      <c r="K58" s="74" t="s">
        <v>21</v>
      </c>
      <c r="L58" s="74"/>
      <c r="M58" s="77"/>
      <c r="N58" s="78"/>
    </row>
    <row r="60" spans="1:15" ht="15">
      <c r="A60" s="71" t="s">
        <v>59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15"/>
    </row>
    <row r="61" spans="1:15" ht="14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17"/>
    </row>
    <row r="62" spans="1:15" ht="15">
      <c r="A62" s="71" t="s">
        <v>49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15"/>
    </row>
    <row r="63" spans="1:15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16"/>
    </row>
    <row r="64" spans="1:15" ht="15">
      <c r="A64" s="71" t="s">
        <v>19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15"/>
    </row>
    <row r="65" spans="1:15" ht="15.75" thickBot="1">
      <c r="A65" s="56" t="s">
        <v>1</v>
      </c>
      <c r="B65" s="56"/>
      <c r="C65" s="56"/>
      <c r="D65" s="56"/>
      <c r="E65" s="56"/>
      <c r="F65" s="72"/>
      <c r="G65" s="72"/>
      <c r="H65" s="72"/>
      <c r="I65" s="72"/>
      <c r="J65" s="72"/>
      <c r="K65" s="72"/>
      <c r="L65" s="72"/>
      <c r="M65" s="72"/>
      <c r="N65" s="72"/>
      <c r="O65" s="15"/>
    </row>
    <row r="66" spans="1:15" ht="15.75" thickBot="1">
      <c r="A66" s="44" t="s">
        <v>2</v>
      </c>
      <c r="B66" s="50" t="s">
        <v>3</v>
      </c>
      <c r="C66" s="51"/>
      <c r="D66" s="50" t="s">
        <v>4</v>
      </c>
      <c r="E66" s="51"/>
      <c r="F66" s="57" t="s">
        <v>5</v>
      </c>
      <c r="G66" s="58"/>
      <c r="H66" s="58"/>
      <c r="I66" s="58"/>
      <c r="J66" s="58"/>
      <c r="K66" s="58"/>
      <c r="L66" s="58"/>
      <c r="M66" s="58"/>
      <c r="N66" s="58"/>
      <c r="O66" s="59"/>
    </row>
    <row r="67" spans="1:15" ht="57.75" customHeight="1" thickBot="1">
      <c r="A67" s="45"/>
      <c r="B67" s="54"/>
      <c r="C67" s="55"/>
      <c r="D67" s="54"/>
      <c r="E67" s="55"/>
      <c r="F67" s="52" t="s">
        <v>6</v>
      </c>
      <c r="G67" s="53"/>
      <c r="H67" s="54" t="s">
        <v>7</v>
      </c>
      <c r="I67" s="55"/>
      <c r="J67" s="45" t="s">
        <v>8</v>
      </c>
      <c r="K67" s="45" t="s">
        <v>9</v>
      </c>
      <c r="L67" s="45" t="s">
        <v>10</v>
      </c>
      <c r="M67" s="38" t="s">
        <v>11</v>
      </c>
      <c r="N67" s="65" t="s">
        <v>18</v>
      </c>
      <c r="O67" s="66"/>
    </row>
    <row r="68" spans="1:15" ht="5.25" customHeight="1">
      <c r="A68" s="45"/>
      <c r="B68" s="50" t="s">
        <v>38</v>
      </c>
      <c r="C68" s="51"/>
      <c r="D68" s="50" t="s">
        <v>38</v>
      </c>
      <c r="E68" s="51"/>
      <c r="F68" s="52"/>
      <c r="G68" s="53"/>
      <c r="H68" s="44" t="s">
        <v>12</v>
      </c>
      <c r="I68" s="44" t="s">
        <v>13</v>
      </c>
      <c r="J68" s="45"/>
      <c r="K68" s="45"/>
      <c r="L68" s="45"/>
      <c r="M68" s="38"/>
      <c r="N68" s="67"/>
      <c r="O68" s="68"/>
    </row>
    <row r="69" spans="1:15" ht="6.75" customHeight="1">
      <c r="A69" s="45"/>
      <c r="B69" s="52"/>
      <c r="C69" s="53"/>
      <c r="D69" s="52"/>
      <c r="E69" s="53"/>
      <c r="F69" s="52"/>
      <c r="G69" s="53"/>
      <c r="H69" s="45"/>
      <c r="I69" s="45"/>
      <c r="J69" s="45"/>
      <c r="K69" s="45"/>
      <c r="L69" s="45"/>
      <c r="M69" s="38"/>
      <c r="N69" s="67"/>
      <c r="O69" s="68"/>
    </row>
    <row r="70" spans="1:15" ht="6.75" customHeight="1">
      <c r="A70" s="45"/>
      <c r="B70" s="52"/>
      <c r="C70" s="53"/>
      <c r="D70" s="52"/>
      <c r="E70" s="53"/>
      <c r="F70" s="52"/>
      <c r="G70" s="53"/>
      <c r="H70" s="45"/>
      <c r="I70" s="45"/>
      <c r="J70" s="45"/>
      <c r="K70" s="45"/>
      <c r="L70" s="45"/>
      <c r="M70" s="38"/>
      <c r="N70" s="67"/>
      <c r="O70" s="68"/>
    </row>
    <row r="71" spans="1:15" ht="9.75" customHeight="1" thickBot="1">
      <c r="A71" s="46"/>
      <c r="B71" s="54"/>
      <c r="C71" s="55"/>
      <c r="D71" s="54"/>
      <c r="E71" s="55"/>
      <c r="F71" s="54"/>
      <c r="G71" s="55"/>
      <c r="H71" s="46"/>
      <c r="I71" s="46"/>
      <c r="J71" s="46"/>
      <c r="K71" s="46"/>
      <c r="L71" s="46"/>
      <c r="M71" s="39"/>
      <c r="N71" s="69"/>
      <c r="O71" s="70"/>
    </row>
    <row r="72" spans="1:15" ht="15.75" thickBot="1">
      <c r="A72" s="27">
        <v>1</v>
      </c>
      <c r="B72" s="48">
        <v>2</v>
      </c>
      <c r="C72" s="49"/>
      <c r="D72" s="48">
        <v>3</v>
      </c>
      <c r="E72" s="49"/>
      <c r="F72" s="61">
        <v>4</v>
      </c>
      <c r="G72" s="62"/>
      <c r="H72" s="11">
        <v>5</v>
      </c>
      <c r="I72" s="11">
        <v>6</v>
      </c>
      <c r="J72" s="11">
        <v>7</v>
      </c>
      <c r="K72" s="11">
        <v>8</v>
      </c>
      <c r="L72" s="11">
        <v>9</v>
      </c>
      <c r="M72" s="12">
        <v>10</v>
      </c>
      <c r="N72" s="63">
        <v>11</v>
      </c>
      <c r="O72" s="64"/>
    </row>
    <row r="73" spans="1:15" ht="47.25" customHeight="1" thickBot="1">
      <c r="A73" s="35"/>
      <c r="B73" s="40" t="s">
        <v>60</v>
      </c>
      <c r="C73" s="41"/>
      <c r="D73" s="40" t="s">
        <v>65</v>
      </c>
      <c r="E73" s="41"/>
      <c r="F73" s="42" t="s">
        <v>63</v>
      </c>
      <c r="G73" s="60"/>
      <c r="H73" s="33" t="s">
        <v>40</v>
      </c>
      <c r="I73" s="33">
        <v>744</v>
      </c>
      <c r="J73" s="33">
        <v>100</v>
      </c>
      <c r="K73" s="37">
        <v>100</v>
      </c>
      <c r="L73" s="33" t="s">
        <v>78</v>
      </c>
      <c r="M73" s="33" t="s">
        <v>71</v>
      </c>
      <c r="N73" s="40"/>
      <c r="O73" s="41"/>
    </row>
    <row r="74" spans="1:15" ht="15.75" customHeight="1" thickBot="1">
      <c r="A74" s="32"/>
      <c r="B74" s="40" t="s">
        <v>61</v>
      </c>
      <c r="C74" s="41"/>
      <c r="D74" s="40" t="s">
        <v>65</v>
      </c>
      <c r="E74" s="41"/>
      <c r="F74" s="42"/>
      <c r="G74" s="60"/>
      <c r="H74" s="33"/>
      <c r="I74" s="33"/>
      <c r="J74" s="33"/>
      <c r="K74" s="13"/>
      <c r="L74" s="33"/>
      <c r="M74" s="13"/>
      <c r="N74" s="40"/>
      <c r="O74" s="41"/>
    </row>
    <row r="75" spans="1:15" ht="44.25" customHeight="1" thickBot="1">
      <c r="A75" s="35"/>
      <c r="B75" s="40" t="s">
        <v>62</v>
      </c>
      <c r="C75" s="41"/>
      <c r="D75" s="40" t="s">
        <v>65</v>
      </c>
      <c r="E75" s="41"/>
      <c r="F75" s="42"/>
      <c r="G75" s="60"/>
      <c r="H75" s="33"/>
      <c r="I75" s="33"/>
      <c r="J75" s="33"/>
      <c r="K75" s="13"/>
      <c r="L75" s="33"/>
      <c r="M75" s="13"/>
      <c r="N75" s="40"/>
      <c r="O75" s="41"/>
    </row>
    <row r="76" ht="53.25" customHeight="1">
      <c r="A76" s="1"/>
    </row>
    <row r="77" spans="1:15" ht="15.75" thickBot="1">
      <c r="A77" s="56" t="s">
        <v>14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ht="27.75" customHeight="1" thickBot="1">
      <c r="A78" s="44" t="s">
        <v>2</v>
      </c>
      <c r="B78" s="50" t="s">
        <v>3</v>
      </c>
      <c r="C78" s="51"/>
      <c r="D78" s="50" t="s">
        <v>4</v>
      </c>
      <c r="E78" s="51"/>
      <c r="F78" s="57" t="s">
        <v>15</v>
      </c>
      <c r="G78" s="58"/>
      <c r="H78" s="58"/>
      <c r="I78" s="58"/>
      <c r="J78" s="58"/>
      <c r="K78" s="58"/>
      <c r="L78" s="58"/>
      <c r="M78" s="58"/>
      <c r="N78" s="59"/>
      <c r="O78" s="44" t="s">
        <v>16</v>
      </c>
    </row>
    <row r="79" spans="1:15" ht="45.75" customHeight="1" thickBot="1">
      <c r="A79" s="45"/>
      <c r="B79" s="54"/>
      <c r="C79" s="55"/>
      <c r="D79" s="54"/>
      <c r="E79" s="55"/>
      <c r="F79" s="50" t="s">
        <v>6</v>
      </c>
      <c r="G79" s="51"/>
      <c r="H79" s="57" t="s">
        <v>7</v>
      </c>
      <c r="I79" s="59"/>
      <c r="J79" s="44" t="s">
        <v>8</v>
      </c>
      <c r="K79" s="44" t="s">
        <v>9</v>
      </c>
      <c r="L79" s="44" t="s">
        <v>10</v>
      </c>
      <c r="M79" s="47" t="s">
        <v>11</v>
      </c>
      <c r="N79" s="47" t="s">
        <v>18</v>
      </c>
      <c r="O79" s="45"/>
    </row>
    <row r="80" spans="1:15" ht="6" customHeight="1">
      <c r="A80" s="45"/>
      <c r="B80" s="50" t="s">
        <v>38</v>
      </c>
      <c r="C80" s="51"/>
      <c r="D80" s="50" t="s">
        <v>38</v>
      </c>
      <c r="E80" s="51"/>
      <c r="F80" s="52"/>
      <c r="G80" s="53"/>
      <c r="H80" s="44" t="s">
        <v>12</v>
      </c>
      <c r="I80" s="44" t="s">
        <v>13</v>
      </c>
      <c r="J80" s="45"/>
      <c r="K80" s="45"/>
      <c r="L80" s="45"/>
      <c r="M80" s="38"/>
      <c r="N80" s="38"/>
      <c r="O80" s="45" t="s">
        <v>17</v>
      </c>
    </row>
    <row r="81" spans="1:15" ht="9" customHeight="1">
      <c r="A81" s="45"/>
      <c r="B81" s="52"/>
      <c r="C81" s="53"/>
      <c r="D81" s="52"/>
      <c r="E81" s="53"/>
      <c r="F81" s="52"/>
      <c r="G81" s="53"/>
      <c r="H81" s="45"/>
      <c r="I81" s="45"/>
      <c r="J81" s="45"/>
      <c r="K81" s="45"/>
      <c r="L81" s="45"/>
      <c r="M81" s="38"/>
      <c r="N81" s="38"/>
      <c r="O81" s="45"/>
    </row>
    <row r="82" spans="1:15" ht="6.75" customHeight="1">
      <c r="A82" s="45"/>
      <c r="B82" s="52"/>
      <c r="C82" s="53"/>
      <c r="D82" s="52"/>
      <c r="E82" s="53"/>
      <c r="F82" s="52"/>
      <c r="G82" s="53"/>
      <c r="H82" s="45"/>
      <c r="I82" s="45"/>
      <c r="J82" s="45"/>
      <c r="K82" s="45"/>
      <c r="L82" s="45"/>
      <c r="M82" s="38"/>
      <c r="N82" s="38"/>
      <c r="O82" s="45"/>
    </row>
    <row r="83" spans="1:15" ht="6" customHeight="1" thickBot="1">
      <c r="A83" s="46"/>
      <c r="B83" s="54"/>
      <c r="C83" s="55"/>
      <c r="D83" s="54"/>
      <c r="E83" s="55"/>
      <c r="F83" s="54"/>
      <c r="G83" s="55"/>
      <c r="H83" s="46"/>
      <c r="I83" s="46"/>
      <c r="J83" s="46"/>
      <c r="K83" s="46"/>
      <c r="L83" s="46"/>
      <c r="M83" s="39"/>
      <c r="N83" s="39"/>
      <c r="O83" s="46"/>
    </row>
    <row r="84" spans="1:15" ht="15.75" thickBot="1">
      <c r="A84" s="27">
        <v>1</v>
      </c>
      <c r="B84" s="48">
        <v>2</v>
      </c>
      <c r="C84" s="49"/>
      <c r="D84" s="48">
        <v>3</v>
      </c>
      <c r="E84" s="49"/>
      <c r="F84" s="48">
        <v>4</v>
      </c>
      <c r="G84" s="43"/>
      <c r="H84" s="11">
        <v>5</v>
      </c>
      <c r="I84" s="11">
        <v>6</v>
      </c>
      <c r="J84" s="11">
        <v>7</v>
      </c>
      <c r="K84" s="11">
        <v>8</v>
      </c>
      <c r="L84" s="11">
        <v>9</v>
      </c>
      <c r="M84" s="12">
        <v>10</v>
      </c>
      <c r="N84" s="12">
        <v>11</v>
      </c>
      <c r="O84" s="14">
        <v>12</v>
      </c>
    </row>
    <row r="85" spans="1:15" ht="46.5" customHeight="1" thickBot="1">
      <c r="A85" s="35"/>
      <c r="B85" s="40" t="s">
        <v>60</v>
      </c>
      <c r="C85" s="41"/>
      <c r="D85" s="40" t="s">
        <v>65</v>
      </c>
      <c r="E85" s="41"/>
      <c r="F85" s="42" t="s">
        <v>42</v>
      </c>
      <c r="G85" s="43"/>
      <c r="H85" s="33" t="s">
        <v>43</v>
      </c>
      <c r="I85" s="33">
        <v>792</v>
      </c>
      <c r="J85" s="33">
        <v>52</v>
      </c>
      <c r="K85" s="33">
        <f>K52-K87</f>
        <v>54</v>
      </c>
      <c r="L85" s="33" t="s">
        <v>76</v>
      </c>
      <c r="M85" s="33" t="s">
        <v>75</v>
      </c>
      <c r="N85" s="13"/>
      <c r="O85" s="33" t="s">
        <v>66</v>
      </c>
    </row>
    <row r="86" spans="1:15" ht="30" customHeight="1" thickBot="1">
      <c r="A86" s="32"/>
      <c r="B86" s="40" t="s">
        <v>61</v>
      </c>
      <c r="C86" s="41"/>
      <c r="D86" s="40" t="s">
        <v>65</v>
      </c>
      <c r="E86" s="41"/>
      <c r="F86" s="42" t="s">
        <v>57</v>
      </c>
      <c r="G86" s="43"/>
      <c r="H86" s="33" t="s">
        <v>58</v>
      </c>
      <c r="I86" s="33">
        <v>540</v>
      </c>
      <c r="J86" s="33">
        <v>9633</v>
      </c>
      <c r="K86" s="37">
        <f>K53-K88</f>
        <v>6819</v>
      </c>
      <c r="L86" s="33" t="s">
        <v>86</v>
      </c>
      <c r="M86" s="33" t="s">
        <v>87</v>
      </c>
      <c r="N86" s="13"/>
      <c r="O86" s="33" t="s">
        <v>66</v>
      </c>
    </row>
    <row r="87" spans="1:15" ht="45.75" customHeight="1" thickBot="1">
      <c r="A87" s="32"/>
      <c r="B87" s="40" t="s">
        <v>62</v>
      </c>
      <c r="C87" s="41"/>
      <c r="D87" s="40" t="s">
        <v>65</v>
      </c>
      <c r="E87" s="41"/>
      <c r="F87" s="42" t="s">
        <v>42</v>
      </c>
      <c r="G87" s="43"/>
      <c r="H87" s="33" t="s">
        <v>43</v>
      </c>
      <c r="I87" s="33">
        <v>792</v>
      </c>
      <c r="J87" s="33">
        <v>3</v>
      </c>
      <c r="K87" s="37">
        <v>2</v>
      </c>
      <c r="L87" s="33" t="s">
        <v>82</v>
      </c>
      <c r="M87" s="33" t="s">
        <v>83</v>
      </c>
      <c r="N87" s="13"/>
      <c r="O87" s="33" t="s">
        <v>44</v>
      </c>
    </row>
    <row r="88" spans="1:15" ht="32.25" customHeight="1" thickBot="1">
      <c r="A88" s="32"/>
      <c r="B88" s="40"/>
      <c r="C88" s="41"/>
      <c r="D88" s="40"/>
      <c r="E88" s="41"/>
      <c r="F88" s="42" t="s">
        <v>57</v>
      </c>
      <c r="G88" s="43"/>
      <c r="H88" s="33" t="s">
        <v>58</v>
      </c>
      <c r="I88" s="33">
        <v>540</v>
      </c>
      <c r="J88" s="33">
        <v>556</v>
      </c>
      <c r="K88" s="37">
        <f>88+88+88</f>
        <v>264</v>
      </c>
      <c r="L88" s="33" t="s">
        <v>88</v>
      </c>
      <c r="M88" s="33" t="s">
        <v>89</v>
      </c>
      <c r="N88" s="13"/>
      <c r="O88" s="33" t="s">
        <v>44</v>
      </c>
    </row>
    <row r="91" spans="1:8" ht="15">
      <c r="A91" s="28" t="s">
        <v>69</v>
      </c>
      <c r="B91" s="9"/>
      <c r="C91" s="9"/>
      <c r="D91" s="9"/>
      <c r="E91" s="9"/>
      <c r="F91" s="9"/>
      <c r="G91" s="9"/>
      <c r="H91" s="9"/>
    </row>
    <row r="92" spans="1:8" ht="15">
      <c r="A92" s="28" t="s">
        <v>47</v>
      </c>
      <c r="B92" s="9"/>
      <c r="C92" s="9"/>
      <c r="D92" s="9"/>
      <c r="E92" s="9"/>
      <c r="F92" s="9"/>
      <c r="G92" s="9"/>
      <c r="H92" s="9"/>
    </row>
    <row r="93" spans="1:8" ht="15">
      <c r="A93" s="28"/>
      <c r="B93" s="9"/>
      <c r="C93" s="9"/>
      <c r="D93" s="9"/>
      <c r="E93" s="9"/>
      <c r="F93" s="9"/>
      <c r="G93" s="9"/>
      <c r="H93" s="9"/>
    </row>
    <row r="94" spans="1:8" ht="15">
      <c r="A94" s="28"/>
      <c r="B94" s="9"/>
      <c r="C94" s="9"/>
      <c r="D94" s="9"/>
      <c r="E94" s="9"/>
      <c r="F94" s="9"/>
      <c r="G94" s="9"/>
      <c r="H94" s="9"/>
    </row>
    <row r="95" spans="1:8" ht="15">
      <c r="A95" s="28" t="s">
        <v>91</v>
      </c>
      <c r="B95" s="9"/>
      <c r="C95" s="9"/>
      <c r="D95" s="9"/>
      <c r="E95" s="9"/>
      <c r="F95" s="9"/>
      <c r="G95" s="9"/>
      <c r="H95" s="9"/>
    </row>
    <row r="96" spans="1:8" ht="15">
      <c r="A96" s="28"/>
      <c r="B96" s="9"/>
      <c r="C96" s="9"/>
      <c r="D96" s="9"/>
      <c r="E96" s="9"/>
      <c r="F96" s="9"/>
      <c r="G96" s="9"/>
      <c r="H96" s="9"/>
    </row>
  </sheetData>
  <sheetProtection/>
  <mergeCells count="169">
    <mergeCell ref="A1:O1"/>
    <mergeCell ref="G4:H4"/>
    <mergeCell ref="E6:K6"/>
    <mergeCell ref="F12:L12"/>
    <mergeCell ref="A11:E12"/>
    <mergeCell ref="F18:L18"/>
    <mergeCell ref="M7:N7"/>
    <mergeCell ref="A14:E14"/>
    <mergeCell ref="F9:L9"/>
    <mergeCell ref="F11:L11"/>
    <mergeCell ref="A9:E9"/>
    <mergeCell ref="F14:L14"/>
    <mergeCell ref="A17:E17"/>
    <mergeCell ref="F15:L15"/>
    <mergeCell ref="F17:L17"/>
    <mergeCell ref="A20:N20"/>
    <mergeCell ref="D74:E74"/>
    <mergeCell ref="D75:E75"/>
    <mergeCell ref="D85:E85"/>
    <mergeCell ref="A21:N21"/>
    <mergeCell ref="K22:L22"/>
    <mergeCell ref="M22:N23"/>
    <mergeCell ref="K23:L23"/>
    <mergeCell ref="A25:N25"/>
    <mergeCell ref="A26:N26"/>
    <mergeCell ref="A27:N27"/>
    <mergeCell ref="A28:N28"/>
    <mergeCell ref="A29:N29"/>
    <mergeCell ref="A30:N30"/>
    <mergeCell ref="A31:A36"/>
    <mergeCell ref="B31:C32"/>
    <mergeCell ref="D31:E32"/>
    <mergeCell ref="F31:O31"/>
    <mergeCell ref="F32:G36"/>
    <mergeCell ref="H32:I32"/>
    <mergeCell ref="J32:J36"/>
    <mergeCell ref="K32:K36"/>
    <mergeCell ref="L32:L36"/>
    <mergeCell ref="M32:M36"/>
    <mergeCell ref="N32:O36"/>
    <mergeCell ref="B33:C36"/>
    <mergeCell ref="D33:E36"/>
    <mergeCell ref="H33:H36"/>
    <mergeCell ref="I33:I36"/>
    <mergeCell ref="B37:C37"/>
    <mergeCell ref="D37:E37"/>
    <mergeCell ref="F37:G37"/>
    <mergeCell ref="N37:O37"/>
    <mergeCell ref="D38:E38"/>
    <mergeCell ref="F38:G38"/>
    <mergeCell ref="N38:O38"/>
    <mergeCell ref="B39:C39"/>
    <mergeCell ref="D39:E39"/>
    <mergeCell ref="F39:G39"/>
    <mergeCell ref="N39:O39"/>
    <mergeCell ref="B38:C38"/>
    <mergeCell ref="B40:C40"/>
    <mergeCell ref="D40:E40"/>
    <mergeCell ref="F40:G40"/>
    <mergeCell ref="N40:O40"/>
    <mergeCell ref="B41:C41"/>
    <mergeCell ref="D41:E41"/>
    <mergeCell ref="F41:G41"/>
    <mergeCell ref="N41:O41"/>
    <mergeCell ref="B42:C42"/>
    <mergeCell ref="D42:E42"/>
    <mergeCell ref="F42:G42"/>
    <mergeCell ref="I47:I50"/>
    <mergeCell ref="A44:O44"/>
    <mergeCell ref="A45:A50"/>
    <mergeCell ref="B45:C46"/>
    <mergeCell ref="D45:E46"/>
    <mergeCell ref="F45:N45"/>
    <mergeCell ref="N42:O42"/>
    <mergeCell ref="O45:O46"/>
    <mergeCell ref="F46:G50"/>
    <mergeCell ref="H46:I46"/>
    <mergeCell ref="J46:J50"/>
    <mergeCell ref="O47:O50"/>
    <mergeCell ref="M46:M50"/>
    <mergeCell ref="N46:N50"/>
    <mergeCell ref="K46:K50"/>
    <mergeCell ref="B51:C51"/>
    <mergeCell ref="D51:E51"/>
    <mergeCell ref="F51:G51"/>
    <mergeCell ref="L46:L50"/>
    <mergeCell ref="B47:C50"/>
    <mergeCell ref="D47:E50"/>
    <mergeCell ref="H47:H50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A56:N56"/>
    <mergeCell ref="K57:L57"/>
    <mergeCell ref="M57:N58"/>
    <mergeCell ref="K58:L58"/>
    <mergeCell ref="A60:N60"/>
    <mergeCell ref="A61:N61"/>
    <mergeCell ref="A62:N62"/>
    <mergeCell ref="A63:N63"/>
    <mergeCell ref="A64:N64"/>
    <mergeCell ref="A65:N65"/>
    <mergeCell ref="A66:A71"/>
    <mergeCell ref="B66:C67"/>
    <mergeCell ref="D66:E67"/>
    <mergeCell ref="F66:O66"/>
    <mergeCell ref="F67:G71"/>
    <mergeCell ref="H67:I67"/>
    <mergeCell ref="J67:J71"/>
    <mergeCell ref="K67:K71"/>
    <mergeCell ref="L67:L71"/>
    <mergeCell ref="M67:M71"/>
    <mergeCell ref="N67:O71"/>
    <mergeCell ref="B68:C71"/>
    <mergeCell ref="D68:E71"/>
    <mergeCell ref="H68:H71"/>
    <mergeCell ref="I68:I71"/>
    <mergeCell ref="B72:C72"/>
    <mergeCell ref="D72:E72"/>
    <mergeCell ref="F72:G72"/>
    <mergeCell ref="N72:O72"/>
    <mergeCell ref="B73:C73"/>
    <mergeCell ref="D73:E73"/>
    <mergeCell ref="F73:G73"/>
    <mergeCell ref="N73:O73"/>
    <mergeCell ref="B74:C74"/>
    <mergeCell ref="F74:G74"/>
    <mergeCell ref="N74:O74"/>
    <mergeCell ref="B75:C75"/>
    <mergeCell ref="F75:G75"/>
    <mergeCell ref="N75:O75"/>
    <mergeCell ref="A77:O77"/>
    <mergeCell ref="A78:A83"/>
    <mergeCell ref="B78:C79"/>
    <mergeCell ref="D78:E79"/>
    <mergeCell ref="F78:N78"/>
    <mergeCell ref="O78:O79"/>
    <mergeCell ref="F79:G83"/>
    <mergeCell ref="H79:I79"/>
    <mergeCell ref="J79:J83"/>
    <mergeCell ref="O80:O83"/>
    <mergeCell ref="M79:M83"/>
    <mergeCell ref="N79:N83"/>
    <mergeCell ref="K79:K83"/>
    <mergeCell ref="B84:C84"/>
    <mergeCell ref="D84:E84"/>
    <mergeCell ref="F84:G84"/>
    <mergeCell ref="L79:L83"/>
    <mergeCell ref="B80:C83"/>
    <mergeCell ref="D80:E83"/>
    <mergeCell ref="H80:H83"/>
    <mergeCell ref="I80:I83"/>
    <mergeCell ref="B85:C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</mergeCells>
  <printOptions/>
  <pageMargins left="0.46" right="0.2755905511811024" top="0.61" bottom="0.3937007874015748" header="0.5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2016-07-11T14:08:03Z</cp:lastPrinted>
  <dcterms:created xsi:type="dcterms:W3CDTF">2008-11-28T05:59:09Z</dcterms:created>
  <dcterms:modified xsi:type="dcterms:W3CDTF">2016-10-11T12:23:57Z</dcterms:modified>
  <cp:category/>
  <cp:version/>
  <cp:contentType/>
  <cp:contentStatus/>
</cp:coreProperties>
</file>